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</sheets>
  <calcPr calcId="162913" refMode="R1C1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<sst xmlns="http://schemas.openxmlformats.org/spreadsheetml/2006/main" count="4285" uniqueCount="487">
  <si>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</si>
  <si>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</si>
  <si>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</si>
  <si>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</si>
  <si>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</si>
  <si>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</si>
  <si>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</si>
  <si>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</si>
  <si>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</si>
  <si>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</si>
  <si>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</si>
  <si>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</si>
  <si>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</si>
  <si>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</si>
  <si>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</si>
  <si>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</si>
  <si>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</si>
  <si>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</si>
  <si>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</si>
  <si>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</si>
  <si>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</si>
  <si>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</si>
  <si>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</si>
  <si>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</si>
  <si>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</si>
  <si>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</si>
  <si>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</si>
  <si>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</si>
  <si>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</si>
  <si>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</si>
  <si>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</si>
  <si>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</si>
  <si>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</si>
  <si>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</si>
  <si>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</si>
  <si>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</si>
  <si>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</si>
  <si>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</si>
  <si>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</si>
  <si>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</si>
  <si>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</si>
  <si>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</si>
  <si>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</si>
  <si>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</si>
  <si>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</si>
  <si>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</si>
  <si>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</si>
  <si>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</si>
  <si>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</si>
  <si>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</si>
  <si>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</si>
  <si>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</si>
  <si>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</si>
  <si>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</si>
  <si>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</si>
  <si>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</si>
  <si>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</si>
  <si>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</si>
  <si>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</si>
  <si>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</si>
  <si>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</si>
  <si>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</si>
  <si>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</si>
  <si>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</si>
  <si>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</si>
  <si>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</si>
  <si>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</si>
  <si>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</si>
  <si>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</si>
  <si>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</si>
  <si>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</si>
  <si>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</si>
  <si>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</si>
  <si>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</si>
  <si>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</si>
  <si>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</si>
  <si>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</si>
  <si>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</si>
  <si>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</si>
  <si>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</si>
  <si>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</si>
  <si>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</si>
  <si>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</si>
  <si>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</si>
  <si>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</si>
  <si>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</si>
  <si>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</si>
  <si>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</si>
  <si>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</si>
  <si>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</si>
  <si>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</si>
  <si>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</si>
  <si>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</si>
  <si>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</si>
  <si>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</si>
  <si>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</si>
  <si>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</si>
  <si>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</si>
  <si>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</si>
  <si>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</si>
  <si>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</si>
  <si>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</si>
  <si>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</si>
  <si>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</si>
  <si>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</si>
  <si>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</si>
  <si>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</si>
  <si>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</si>
  <si>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</si>
  <si>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</si>
  <si>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</si>
  <si>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</si>
  <si>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</si>
  <si>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</si>
  <si>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</si>
  <si>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</si>
  <si>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</si>
  <si>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</si>
  <si>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</si>
  <si>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</si>
  <si>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</si>
  <si>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</si>
  <si>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</si>
  <si>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</si>
  <si>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</si>
  <si>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</si>
  <si>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</si>
  <si>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</si>
  <si>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</si>
  <si>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</si>
  <si>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</si>
  <si>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</si>
  <si>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</si>
  <si>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</si>
  <si>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</si>
  <si>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</si>
  <si>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</si>
  <si>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</si>
  <si>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</si>
  <si>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</si>
  <si>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</si>
  <si>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</si>
  <si>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</si>
  <si>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</si>
  <si>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</si>
  <si>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</si>
  <si>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</si>
  <si>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</si>
  <si>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</si>
  <si>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</si>
  <si>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</si>
  <si>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</si>
  <si>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</si>
  <si>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</si>
  <si>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</si>
  <si>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</si>
  <si>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</si>
  <si>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</si>
  <si>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</si>
  <si>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</si>
  <si>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</si>
  <si>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</si>
  <si>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</si>
  <si>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</si>
  <si>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</si>
  <si>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</si>
  <si>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</si>
  <si>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</si>
  <si>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</si>
  <si>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</si>
  <si>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</si>
  <si>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</si>
  <si>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</si>
  <si>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</si>
  <si>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</si>
  <si>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</si>
  <si>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</si>
  <si>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</si>
  <si>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</si>
  <si>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</si>
  <si>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</si>
  <si>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</si>
  <si>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</si>
  <si>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</si>
  <si>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</si>
  <si>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</si>
  <si>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</si>
  <si>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</si>
  <si>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</si>
  <si>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</si>
  <si>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</si>
  <si>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</si>
  <si>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</si>
  <si>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</si>
  <si>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</si>
  <si>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</si>
  <si>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</si>
  <si>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</si>
  <si>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</si>
  <si>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</si>
  <si>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</si>
  <si>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</si>
  <si>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</si>
  <si>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</si>
  <si>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</si>
  <si>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</si>
  <si>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</si>
  <si>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</si>
  <si>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</si>
  <si>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</si>
  <si>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</si>
  <si>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</si>
  <si>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</si>
  <si>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</si>
  <si>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</si>
  <si>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</si>
  <si>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</si>
  <si>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</si>
  <si>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</si>
  <si>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</si>
  <si>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</si>
  <si>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</si>
  <si>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</si>
  <si>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</si>
  <si>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</si>
  <si>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</si>
  <si>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</si>
  <si>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</si>
  <si>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</si>
  <si>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</si>
  <si>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</si>
  <si>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</si>
  <si>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</si>
  <si>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</si>
  <si>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</si>
  <si>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</si>
  <si>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</si>
  <si>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</si>
  <si>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</si>
  <si>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</si>
  <si>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</si>
  <si>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</si>
  <si>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</si>
  <si>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</si>
  <si>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</si>
  <si>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</si>
  <si>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</si>
  <si>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</si>
  <si>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</si>
  <si>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</si>
  <si>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</si>
  <si>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</si>
  <si>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</si>
  <si>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</si>
  <si>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</si>
  <si>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</si>
  <si>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</si>
  <si>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</si>
  <si>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</si>
  <si>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</si>
  <si>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</si>
  <si>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</si>
  <si>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</si>
  <si>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</si>
  <si>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</si>
  <si>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</si>
  <si>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</si>
  <si>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</si>
  <si>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</si>
  <si>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</si>
  <si>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</si>
  <si>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</si>
  <si>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</si>
  <si>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</si>
  <si>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</si>
  <si>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</si>
  <si>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</si>
  <si>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</si>
  <si>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</si>
  <si>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</si>
  <si>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</si>
  <si>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</si>
  <si>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</si>
  <si>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</si>
  <si>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</si>
  <si>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</si>
  <si>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</si>
  <si>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</si>
  <si>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</si>
  <si>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</si>
  <si>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</si>
  <si>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</si>
  <si>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</si>
  <si>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</si>
  <si>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</si>
  <si>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</si>
  <si>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</si>
  <si>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</si>
  <si>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</si>
  <si>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</si>
  <si>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</si>
  <si>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</si>
  <si>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</si>
  <si>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</si>
  <si>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</si>
  <si>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</si>
  <si>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</si>
  <si>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</si>
  <si>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</si>
  <si>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</si>
  <si>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</si>
  <si>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</si>
  <si>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</si>
  <si>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</si>
  <si>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</si>
  <si>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</si>
  <si>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</si>
  <si>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</si>
  <si>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</si>
  <si>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</si>
  <si>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</si>
  <si>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</si>
  <si>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</si>
  <si>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</si>
  <si>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</si>
  <si>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</si>
  <si>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</si>
  <si>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</si>
  <si>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</si>
  <si>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</si>
  <si>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</si>
  <si>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</si>
  <si>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</si>
  <si>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</si>
  <si>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</si>
  <si>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</si>
  <si>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</si>
  <si>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</si>
  <si>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</si>
  <si>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</si>
  <si>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</si>
  <si>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</si>
  <si>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</si>
  <si>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</si>
  <si>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</si>
  <si>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</si>
  <si>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</si>
  <si>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</si>
  <si>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</si>
  <si>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</si>
  <si>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</si>
  <si>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</si>
  <si>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</si>
  <si>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</si>
  <si>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</si>
  <si>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</si>
  <si>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</si>
  <si>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</si>
  <si>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</si>
  <si>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</si>
  <si>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</si>
  <si>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</si>
  <si>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</si>
  <si>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</si>
  <si>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</si>
  <si>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</si>
  <si>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</si>
  <si>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</si>
  <si>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</si>
  <si>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</si>
  <si>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</si>
  <si>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</si>
  <si>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</si>
  <si>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</si>
  <si>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</si>
  <si>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</si>
  <si>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</si>
  <si>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</si>
  <si>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</si>
  <si>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</si>
  <si>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</si>
  <si>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</si>
  <si>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</si>
  <si>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</si>
  <si>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</si>
  <si>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</si>
  <si>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</si>
  <si>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</si>
  <si>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</si>
  <si>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</si>
  <si>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</si>
  <si>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</si>
  <si>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</si>
  <si>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</si>
  <si>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</si>
  <si>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</si>
  <si>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</si>
  <si>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</si>
  <si>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</si>
  <si>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</si>
  <si>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</si>
  <si>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</si>
  <si>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</si>
  <si>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</si>
  <si>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многоквартирный</t>
  </si>
  <si>
    <t>Тип дома
многоквартирный/
частный</t>
  </si>
  <si>
    <t>Кол-во квартир</t>
  </si>
  <si>
    <t>Улица</t>
  </si>
  <si>
    <t>Населенный пункт</t>
  </si>
  <si>
    <t>Номер(а) дома</t>
  </si>
  <si>
    <t>жилой</t>
  </si>
  <si>
    <t>ул.Лесная</t>
  </si>
  <si>
    <t>ул.Студенческая</t>
  </si>
  <si>
    <t>*конкретные даты и время проведения работ по ТО будут указаны в уведомлениях в соответствии с п.4.3. (4.4.) Договора на ВКГО (ВДГО)</t>
  </si>
  <si>
    <t>дата проведения работ*</t>
  </si>
  <si>
    <t>Время проведения работ*</t>
  </si>
  <si>
    <t>п.г.т.Пелым</t>
  </si>
  <si>
    <t>ул. Строителей</t>
  </si>
  <si>
    <t>09.00-16.00</t>
  </si>
  <si>
    <t>ул.Железнодорожная</t>
  </si>
  <si>
    <t>ул.Карла Маркса</t>
  </si>
  <si>
    <t>ул. Карла Маркса</t>
  </si>
  <si>
    <t>ул.Газовиков</t>
  </si>
  <si>
    <t>ул.Береговая</t>
  </si>
  <si>
    <t>1 А, 1 Б, 2-1, 2-2, 3,4</t>
  </si>
  <si>
    <t>ул.Вокзальная</t>
  </si>
  <si>
    <t>ул.Больничный</t>
  </si>
  <si>
    <t>2-1,2-2,4-1,4-2, 5</t>
  </si>
  <si>
    <t>2-2, 3-1, 3-2, 4-1, 5-1, 5-2, 6-1, 6А, 7-1, 7-2, 8-1, 8-2, 9-2, 11-1, 11-2, 12-1, 12-2, 12 А, 14 Б, 15-2, 16 А, 17-1, 17-2, 19-1, 19-2, 20 А, 21, 23, 24 А-1, 24 А-2, 24 А-3</t>
  </si>
  <si>
    <t>6-1, 8-1, 10-2, 12-1, 12-2, 13-1, 13-2, 14-1, 14-2, 14-3, 15-1, 15-2, 17-2, 19-1, 19-2, 21 А, 23-1, 23-2</t>
  </si>
  <si>
    <t>ул. Клубная</t>
  </si>
  <si>
    <t>1-1, 1-2, 3-1, 3-2, 3 А, 7-1, 7-2, 9-1, 9-2</t>
  </si>
  <si>
    <t>1, 1 А, 1 Б, 2 А, 2, 2-1, 6, 7, 8-1, 8-2</t>
  </si>
  <si>
    <t>ул. Мира</t>
  </si>
  <si>
    <t>ул. Молодежная</t>
  </si>
  <si>
    <t>ул. Набережная</t>
  </si>
  <si>
    <t>ул.Нижняя Набережная</t>
  </si>
  <si>
    <t>ул. Новая</t>
  </si>
  <si>
    <t>ул. Павлика Морозова</t>
  </si>
  <si>
    <t xml:space="preserve">1-1, 1-2, 3-1, 3-2, 4-1, 4-2, 5, 6, 7, 8, 10, 11, 12, 13, 14, 15, 16, 17, 18, 19, 20, 21, 22, 23, 24, 25, 26, 27, 28, 30, 30 А, 32 </t>
  </si>
  <si>
    <t>1 А, 1-1, 1-2, 2, 3-2, 4, 5, 7-1, 7-2, 7 Б, 8, 8 А, 10-1, 14-1, 14-3Б, 16, 18-2</t>
  </si>
  <si>
    <t>1-1, 1-2,  2-1, 2-2, 2 А, 3, 4, 5-1, 5-2, 6-1, 6-2, 7-2, 8-1, 8-2, 9, 10-1, 10-2, 11-1, 11-2, 13-1, 13-2, 14-1, 14-2, 15-1, 15-2, 16-1, 16-2, 17, 18-1, 18-2, 19-1, 20-1, 20-2, 21, 21 А, 22-1, 23, 24-1, 24-2, 25, 27, 29, 31, 33, 35 А-1, 35 А-2, 36-1, 39, 41, 43-1, 43-2, 43 А</t>
  </si>
  <si>
    <t>1 А, 1 Б, 1, 2А-1, 2А-2, 5 ,6Б, 7, 8-1, 8-2, 9, 9А, 10-1, 10-2, 10 А, 11-1, 11-2, 12-2, 13-1, 13-2, 15-1, 15-2, 16, 25</t>
  </si>
  <si>
    <t>1-1, 1-2, 2-1, 3-1, 3-2, 4-2, 5-1, 5-2, 6 А, 6-2, 7 А, 8 А, 9, 10-1, 10 А, 12А, 13А, 13Б, 15-1, 16-1, 16-2, 17-2, 18-1, 18-2</t>
  </si>
  <si>
    <t>1-1, 1-2, 2, 2А, 2Б, 3-1, 3-2, 4-1, 4-2, 5-1, 5-2, 6-1, 6-2, 8-1, 8-2, 9-1, 9-2, 10-1, 10-2, 11, 12-1, 12-2, 13А,  14-1, 14-2, 15, 17-1, 17-2, 18-1, 18-2, 20-1, 20-2, 22-1, 22-2, 23А,  23-3</t>
  </si>
  <si>
    <t>ул. Пушкина</t>
  </si>
  <si>
    <t>ул. Студенческая</t>
  </si>
  <si>
    <t>1, 1Б, 2-1, 2-2, 3-1, 3-2, 4, 5-1, 5-2, 6, 7-1</t>
  </si>
  <si>
    <t xml:space="preserve">1А-3, 3А-1, 3А-2, 3Б, 17 А, 19-1, 19-2, 21-1, 38 </t>
  </si>
  <si>
    <t>1-2, 4-2, 6-2, 8-1, 9А, 9-2, 12</t>
  </si>
  <si>
    <t>п. Атымья</t>
  </si>
  <si>
    <t>ул. Газовая</t>
  </si>
  <si>
    <t>ул. Главная</t>
  </si>
  <si>
    <t>ул. Комсомольская</t>
  </si>
  <si>
    <t>ул. Космонавтов</t>
  </si>
  <si>
    <t>ул. Лермонтова</t>
  </si>
  <si>
    <t xml:space="preserve">пер.Лесной </t>
  </si>
  <si>
    <t>ул. Пионерская</t>
  </si>
  <si>
    <t>пер.Спортивный</t>
  </si>
  <si>
    <t>ул.Школьная</t>
  </si>
  <si>
    <t>ул. Энтузиастов</t>
  </si>
  <si>
    <t>ул. Восточная</t>
  </si>
  <si>
    <t>ул. Зеленая</t>
  </si>
  <si>
    <t>ул. Чапаева</t>
  </si>
  <si>
    <t>ул. Школьная</t>
  </si>
  <si>
    <t>ул. Щорса</t>
  </si>
  <si>
    <t>2, 4-2, 5А, 8-1, 8А</t>
  </si>
  <si>
    <t>3-1, 4-1, 5-1</t>
  </si>
  <si>
    <t>4-2, 5, 8, 8А</t>
  </si>
  <si>
    <t>1-1, 2, 2А, 5, 6-2, 10-2, 11-2, 12-1, 14-1, 15-1, 16-2, 18-1, 24-1</t>
  </si>
  <si>
    <t>2А, 4А-1, 4А-2</t>
  </si>
  <si>
    <t>1-1, 1-2, 2А, 5А, 6, 6Б, 9-1, 9-2, 10-2, 11-1, 11А-1, 11А-2, 12-2, 13-1, 13-2, 14-1, 15-2, 16-1, 16-2, 17-1, 17-2, 18-1, 19-1</t>
  </si>
  <si>
    <t xml:space="preserve">2А, 2Б-2, 4-1, 5-1, 7-2, </t>
  </si>
  <si>
    <t>1-1, 1-2, 2, 9-4, 9А-2, 11А, 14-1, 17-1, 18-2, 20-1, 22-2, 23-1, 23-2</t>
  </si>
  <si>
    <t>1А-1, 1А-2, 1Б-1, 1В-1, 1В-2, 8-1, 8-2, 10-1, 10-2, 11-1, 14-2, 15-1, 15-2, 15А, 19-1, 19-2</t>
  </si>
  <si>
    <t>3, 9А-1, 9-2, 11А, 13-1, 14-2, 17-1</t>
  </si>
  <si>
    <t>1А, 1, 2, 4, 6-1, 7-1, 7-2, 10-1, 13-1</t>
  </si>
  <si>
    <t>1, 3</t>
  </si>
  <si>
    <t>5А, 6-1, 6-2, 7, 9-1, 9-2</t>
  </si>
  <si>
    <t>1-1, 1-2, 3-2, 6-1, 7-2, 8-1, 10-2, 11-1, 13, 14, 16</t>
  </si>
  <si>
    <t>1, 2-1, 2-2, 3, 4-1, 4-2, 5, 6, 7, 9А, 9-2, 10-1, 10-2, 11-1, 13-2, 15-1, 15-2</t>
  </si>
  <si>
    <t>2-1, 2-2, 4-1, 4-2, 5-1, 5-2, 6-1, 6-2, 7-1, 7-2, 8-1, 8-2</t>
  </si>
  <si>
    <t>1-1, 1-2, 3-1, 3-2, 5-1, 5-2, 6-1, 7-1, 7-2, 8-1, 11-1, 11-2</t>
  </si>
  <si>
    <t>1-2, 2А, 2-1, 2-2</t>
  </si>
  <si>
    <t>пер. Щорса</t>
  </si>
  <si>
    <t>1-3,4, 7-1, 10, 11-1, 13-1, 13-2</t>
  </si>
  <si>
    <t>Кушвинский  газовый участок, АДС в п.Пелым
График технического обслуживания газового оборудования в жилых и многоквартирных домах на 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</si>
</sst>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16" fontId="2" fillId="2" borderId="7" xfId="0" applyNumberFormat="1" applyFont="1" applyFill="1" applyBorder="1" applyAlignment="1">
      <alignment horizontal="left" vertical="center" wrapText="1"/>
    </xf>
    <xf numFmtId="14" fontId="1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2" borderId="0" xfId="0" applyFont="1" applyFill="1"/>
    <xf numFmtId="0" fontId="2" fillId="0" borderId="7" xfId="0" applyFont="1" applyBorder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03" t="s">
        <v>3</v>
      </c>
      <c r="B1" s="303"/>
      <c r="C1" s="303"/>
      <c r="D1" s="26"/>
      <c r="E1" s="26"/>
      <c r="F1" s="305" t="s">
        <v>204</v>
      </c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7" ht="14.25" customHeight="1" x14ac:dyDescent="0.25">
      <c r="A2" s="303" t="s">
        <v>4</v>
      </c>
      <c r="B2" s="303"/>
      <c r="C2" s="303"/>
      <c r="D2" s="26"/>
      <c r="E2" s="26"/>
      <c r="F2" s="305" t="s">
        <v>1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7" ht="14.25" customHeight="1" x14ac:dyDescent="0.25">
      <c r="A3" s="304" t="s">
        <v>5</v>
      </c>
      <c r="B3" s="304"/>
      <c r="C3" s="304"/>
      <c r="D3" s="27"/>
      <c r="E3" s="27"/>
      <c r="F3" s="305" t="s">
        <v>2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7" ht="14.25" customHeight="1" x14ac:dyDescent="0.25">
      <c r="A4" s="303" t="s">
        <v>6</v>
      </c>
      <c r="B4" s="303"/>
      <c r="C4" s="303"/>
      <c r="D4" s="26"/>
      <c r="E4" s="26"/>
      <c r="F4" s="305" t="s">
        <v>163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</row>
    <row r="5" spans="1:17" ht="23.25" customHeight="1" x14ac:dyDescent="0.25">
      <c r="A5" s="304" t="s">
        <v>7</v>
      </c>
      <c r="B5" s="304"/>
      <c r="C5" s="304"/>
      <c r="D5" s="27"/>
      <c r="E5" s="27"/>
      <c r="F5" s="305" t="s">
        <v>8</v>
      </c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7" s="1" customFormat="1" ht="25.5" customHeight="1" thickBot="1" x14ac:dyDescent="0.25">
      <c r="A6" s="310" t="s">
        <v>344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7" s="3" customFormat="1" ht="15.75" customHeight="1" thickBot="1" x14ac:dyDescent="0.3">
      <c r="A7" s="308" t="s">
        <v>0</v>
      </c>
      <c r="B7" s="308" t="s">
        <v>9</v>
      </c>
      <c r="C7" s="312" t="s">
        <v>203</v>
      </c>
      <c r="D7" s="317" t="s">
        <v>211</v>
      </c>
      <c r="E7" s="317" t="s">
        <v>313</v>
      </c>
      <c r="F7" s="314" t="s">
        <v>162</v>
      </c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s="3" customFormat="1" ht="15.75" customHeight="1" thickBot="1" x14ac:dyDescent="0.3">
      <c r="A8" s="309"/>
      <c r="B8" s="309"/>
      <c r="C8" s="313"/>
      <c r="D8" s="318"/>
      <c r="E8" s="319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06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07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D93:D94"/>
    <mergeCell ref="B7:B8"/>
    <mergeCell ref="A6:Q6"/>
    <mergeCell ref="A7:A8"/>
    <mergeCell ref="C7:C8"/>
    <mergeCell ref="F7:Q7"/>
    <mergeCell ref="D7:D8"/>
    <mergeCell ref="E7:E8"/>
    <mergeCell ref="F1:Q1"/>
    <mergeCell ref="F2:Q2"/>
    <mergeCell ref="F3:Q3"/>
    <mergeCell ref="F4:Q4"/>
    <mergeCell ref="F5:Q5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03" t="s">
        <v>3</v>
      </c>
      <c r="B1" s="303"/>
      <c r="C1" s="303"/>
      <c r="D1" s="26"/>
      <c r="E1" s="305" t="s">
        <v>204</v>
      </c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x14ac:dyDescent="0.25">
      <c r="A2" s="303" t="s">
        <v>4</v>
      </c>
      <c r="B2" s="303"/>
      <c r="C2" s="303"/>
      <c r="D2" s="26"/>
      <c r="E2" s="305" t="s">
        <v>1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1:16" ht="15.75" x14ac:dyDescent="0.25">
      <c r="A3" s="304" t="s">
        <v>5</v>
      </c>
      <c r="B3" s="304"/>
      <c r="C3" s="304"/>
      <c r="D3" s="27"/>
      <c r="E3" s="305" t="s">
        <v>2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x14ac:dyDescent="0.25">
      <c r="A4" s="303" t="s">
        <v>6</v>
      </c>
      <c r="B4" s="303"/>
      <c r="C4" s="303"/>
      <c r="D4" s="26"/>
      <c r="E4" s="305" t="s">
        <v>163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6" ht="21" customHeight="1" x14ac:dyDescent="0.25">
      <c r="A5" s="304" t="s">
        <v>7</v>
      </c>
      <c r="B5" s="304"/>
      <c r="C5" s="304"/>
      <c r="D5" s="27"/>
      <c r="E5" s="305" t="s">
        <v>358</v>
      </c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16" ht="34.5" customHeight="1" thickBot="1" x14ac:dyDescent="0.3">
      <c r="A6" s="310" t="s">
        <v>345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ht="15.75" customHeight="1" thickBot="1" x14ac:dyDescent="0.3">
      <c r="A7" s="308" t="s">
        <v>0</v>
      </c>
      <c r="B7" s="308" t="s">
        <v>9</v>
      </c>
      <c r="C7" s="312" t="s">
        <v>203</v>
      </c>
      <c r="D7" s="317" t="s">
        <v>211</v>
      </c>
      <c r="E7" s="320" t="s">
        <v>346</v>
      </c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2"/>
    </row>
    <row r="8" spans="1:16" ht="34.5" customHeight="1" thickBot="1" x14ac:dyDescent="0.3">
      <c r="A8" s="309"/>
      <c r="B8" s="309"/>
      <c r="C8" s="313"/>
      <c r="D8" s="318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A1:C1"/>
    <mergeCell ref="E1:P1"/>
    <mergeCell ref="A2:C2"/>
    <mergeCell ref="E2:P2"/>
    <mergeCell ref="A3:C3"/>
    <mergeCell ref="E3:P3"/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03" t="s">
        <v>3</v>
      </c>
      <c r="B1" s="303"/>
      <c r="C1" s="303"/>
      <c r="D1" s="26"/>
      <c r="E1" s="305" t="s">
        <v>204</v>
      </c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x14ac:dyDescent="0.25">
      <c r="A2" s="303" t="s">
        <v>4</v>
      </c>
      <c r="B2" s="303"/>
      <c r="C2" s="303"/>
      <c r="D2" s="26"/>
      <c r="E2" s="305" t="s">
        <v>1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1:16" ht="15.75" x14ac:dyDescent="0.25">
      <c r="A3" s="304" t="s">
        <v>5</v>
      </c>
      <c r="B3" s="304"/>
      <c r="C3" s="304"/>
      <c r="D3" s="27"/>
      <c r="E3" s="305" t="s">
        <v>2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x14ac:dyDescent="0.25">
      <c r="A4" s="303" t="s">
        <v>6</v>
      </c>
      <c r="B4" s="303"/>
      <c r="C4" s="303"/>
      <c r="D4" s="26"/>
      <c r="E4" s="305" t="s">
        <v>163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6" ht="15.75" x14ac:dyDescent="0.25">
      <c r="A5" s="304" t="s">
        <v>7</v>
      </c>
      <c r="B5" s="304"/>
      <c r="C5" s="304"/>
      <c r="D5" s="27"/>
      <c r="E5" s="305" t="s">
        <v>358</v>
      </c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16" ht="31.5" customHeight="1" thickBot="1" x14ac:dyDescent="0.3">
      <c r="A6" s="310" t="s">
        <v>345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ht="15.75" thickBot="1" x14ac:dyDescent="0.3">
      <c r="A7" s="308" t="s">
        <v>0</v>
      </c>
      <c r="B7" s="308" t="s">
        <v>9</v>
      </c>
      <c r="C7" s="312" t="s">
        <v>203</v>
      </c>
      <c r="D7" s="317" t="s">
        <v>211</v>
      </c>
      <c r="E7" s="320" t="s">
        <v>346</v>
      </c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2"/>
    </row>
    <row r="8" spans="1:16" ht="21" customHeight="1" thickBot="1" x14ac:dyDescent="0.3">
      <c r="A8" s="309"/>
      <c r="B8" s="309"/>
      <c r="C8" s="313"/>
      <c r="D8" s="318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E7:P7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03" t="s">
        <v>3</v>
      </c>
      <c r="B1" s="303"/>
      <c r="C1" s="303"/>
      <c r="D1" s="303"/>
      <c r="E1" s="26"/>
      <c r="F1" s="305" t="s">
        <v>204</v>
      </c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x14ac:dyDescent="0.25">
      <c r="A2" s="303" t="s">
        <v>4</v>
      </c>
      <c r="B2" s="303"/>
      <c r="C2" s="303"/>
      <c r="D2" s="303"/>
      <c r="E2" s="26"/>
      <c r="F2" s="305" t="s">
        <v>364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8" ht="15.75" x14ac:dyDescent="0.25">
      <c r="A3" s="304" t="s">
        <v>5</v>
      </c>
      <c r="B3" s="304"/>
      <c r="C3" s="304"/>
      <c r="D3" s="304"/>
      <c r="E3" s="27"/>
      <c r="F3" s="305" t="s">
        <v>2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8" x14ac:dyDescent="0.25">
      <c r="A4" s="303" t="s">
        <v>6</v>
      </c>
      <c r="B4" s="303"/>
      <c r="C4" s="303"/>
      <c r="D4" s="303"/>
      <c r="E4" s="26"/>
      <c r="F4" s="305" t="s">
        <v>163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</row>
    <row r="5" spans="1:18" ht="18.75" customHeight="1" x14ac:dyDescent="0.25">
      <c r="A5" s="304" t="s">
        <v>7</v>
      </c>
      <c r="B5" s="304"/>
      <c r="C5" s="304"/>
      <c r="D5" s="304"/>
      <c r="E5" s="27"/>
      <c r="F5" s="305" t="s">
        <v>358</v>
      </c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8" ht="36" customHeight="1" thickBot="1" x14ac:dyDescent="0.3">
      <c r="A6" s="310" t="s">
        <v>345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8" ht="15.75" thickBot="1" x14ac:dyDescent="0.3">
      <c r="A7" s="308" t="s">
        <v>0</v>
      </c>
      <c r="B7" s="308" t="s">
        <v>9</v>
      </c>
      <c r="C7" s="317" t="s">
        <v>368</v>
      </c>
      <c r="D7" s="312" t="s">
        <v>361</v>
      </c>
      <c r="E7" s="317" t="s">
        <v>211</v>
      </c>
      <c r="F7" s="320" t="s">
        <v>346</v>
      </c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8" ht="15" customHeight="1" thickBot="1" x14ac:dyDescent="0.3">
      <c r="A8" s="309"/>
      <c r="B8" s="309"/>
      <c r="C8" s="323"/>
      <c r="D8" s="313"/>
      <c r="E8" s="318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4:D4"/>
    <mergeCell ref="F4:Q4"/>
    <mergeCell ref="A5:D5"/>
    <mergeCell ref="F5:Q5"/>
    <mergeCell ref="A6:Q6"/>
    <mergeCell ref="A7:A8"/>
    <mergeCell ref="B7:B8"/>
    <mergeCell ref="D7:D8"/>
    <mergeCell ref="E7:E8"/>
    <mergeCell ref="F7:Q7"/>
    <mergeCell ref="C7:C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03" t="s">
        <v>3</v>
      </c>
      <c r="B1" s="303"/>
      <c r="C1" s="303"/>
      <c r="D1" s="303"/>
      <c r="E1" s="26"/>
      <c r="F1" s="305" t="s">
        <v>204</v>
      </c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x14ac:dyDescent="0.25">
      <c r="A2" s="303" t="s">
        <v>4</v>
      </c>
      <c r="B2" s="303"/>
      <c r="C2" s="303"/>
      <c r="D2" s="303"/>
      <c r="E2" s="26"/>
      <c r="F2" s="305" t="s">
        <v>364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8" ht="15.75" x14ac:dyDescent="0.25">
      <c r="A3" s="304" t="s">
        <v>5</v>
      </c>
      <c r="B3" s="304"/>
      <c r="C3" s="304"/>
      <c r="D3" s="304"/>
      <c r="E3" s="27"/>
      <c r="F3" s="305" t="s">
        <v>2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8" x14ac:dyDescent="0.25">
      <c r="A4" s="303" t="s">
        <v>6</v>
      </c>
      <c r="B4" s="303"/>
      <c r="C4" s="303"/>
      <c r="D4" s="303"/>
      <c r="E4" s="26"/>
      <c r="F4" s="305" t="s">
        <v>397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</row>
    <row r="5" spans="1:18" ht="15.75" x14ac:dyDescent="0.25">
      <c r="A5" s="304" t="s">
        <v>7</v>
      </c>
      <c r="B5" s="304"/>
      <c r="C5" s="304"/>
      <c r="D5" s="304"/>
      <c r="E5" s="27"/>
      <c r="F5" s="305" t="s">
        <v>375</v>
      </c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8" ht="37.5" customHeight="1" thickBot="1" x14ac:dyDescent="0.3">
      <c r="A6" s="310" t="s">
        <v>376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8" ht="15.75" thickBot="1" x14ac:dyDescent="0.3">
      <c r="A7" s="308" t="s">
        <v>0</v>
      </c>
      <c r="B7" s="308" t="s">
        <v>9</v>
      </c>
      <c r="C7" s="317" t="s">
        <v>368</v>
      </c>
      <c r="D7" s="324" t="s">
        <v>361</v>
      </c>
      <c r="E7" s="317" t="s">
        <v>211</v>
      </c>
      <c r="F7" s="320" t="s">
        <v>369</v>
      </c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8" ht="15.75" thickBot="1" x14ac:dyDescent="0.3">
      <c r="A8" s="309"/>
      <c r="B8" s="309"/>
      <c r="C8" s="323"/>
      <c r="D8" s="325"/>
      <c r="E8" s="318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03" t="s">
        <v>3</v>
      </c>
      <c r="B1" s="303"/>
      <c r="C1" s="303"/>
      <c r="D1" s="303"/>
      <c r="E1" s="26"/>
      <c r="F1" s="305" t="s">
        <v>204</v>
      </c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x14ac:dyDescent="0.25">
      <c r="A2" s="303" t="s">
        <v>4</v>
      </c>
      <c r="B2" s="303"/>
      <c r="C2" s="303"/>
      <c r="D2" s="303"/>
      <c r="E2" s="26"/>
      <c r="F2" s="305" t="s">
        <v>364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8" ht="15.75" x14ac:dyDescent="0.25">
      <c r="A3" s="304" t="s">
        <v>5</v>
      </c>
      <c r="B3" s="304"/>
      <c r="C3" s="304"/>
      <c r="D3" s="304"/>
      <c r="E3" s="27"/>
      <c r="F3" s="305" t="s">
        <v>2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8" x14ac:dyDescent="0.25">
      <c r="A4" s="303" t="s">
        <v>6</v>
      </c>
      <c r="B4" s="303"/>
      <c r="C4" s="303"/>
      <c r="D4" s="303"/>
      <c r="E4" s="26"/>
      <c r="F4" s="305" t="s">
        <v>397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</row>
    <row r="5" spans="1:18" ht="15.75" x14ac:dyDescent="0.25">
      <c r="A5" s="304" t="s">
        <v>7</v>
      </c>
      <c r="B5" s="304"/>
      <c r="C5" s="304"/>
      <c r="D5" s="304"/>
      <c r="E5" s="27"/>
      <c r="F5" s="305" t="s">
        <v>375</v>
      </c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8" ht="33" customHeight="1" thickBot="1" x14ac:dyDescent="0.3">
      <c r="A6" s="310" t="s">
        <v>398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8" ht="15.75" thickBot="1" x14ac:dyDescent="0.3">
      <c r="A7" s="308" t="s">
        <v>0</v>
      </c>
      <c r="B7" s="308" t="s">
        <v>9</v>
      </c>
      <c r="C7" s="317" t="s">
        <v>368</v>
      </c>
      <c r="D7" s="324" t="s">
        <v>361</v>
      </c>
      <c r="E7" s="317" t="s">
        <v>211</v>
      </c>
      <c r="F7" s="320" t="s">
        <v>399</v>
      </c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8" ht="15.75" thickBot="1" x14ac:dyDescent="0.3">
      <c r="A8" s="309"/>
      <c r="B8" s="309"/>
      <c r="C8" s="323"/>
      <c r="D8" s="325"/>
      <c r="E8" s="318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03" t="s">
        <v>3</v>
      </c>
      <c r="B1" s="303"/>
      <c r="C1" s="303"/>
      <c r="D1" s="303"/>
      <c r="E1" s="26"/>
      <c r="F1" s="305" t="s">
        <v>204</v>
      </c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x14ac:dyDescent="0.25">
      <c r="A2" s="303" t="s">
        <v>4</v>
      </c>
      <c r="B2" s="303"/>
      <c r="C2" s="303"/>
      <c r="D2" s="303"/>
      <c r="E2" s="26"/>
      <c r="F2" s="305" t="s">
        <v>364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8" ht="15.75" x14ac:dyDescent="0.25">
      <c r="A3" s="304" t="s">
        <v>5</v>
      </c>
      <c r="B3" s="304"/>
      <c r="C3" s="304"/>
      <c r="D3" s="304"/>
      <c r="E3" s="27"/>
      <c r="F3" s="305" t="s">
        <v>2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8" x14ac:dyDescent="0.25">
      <c r="A4" s="303" t="s">
        <v>6</v>
      </c>
      <c r="B4" s="303"/>
      <c r="C4" s="303"/>
      <c r="D4" s="303"/>
      <c r="E4" s="26"/>
      <c r="F4" s="305" t="s">
        <v>397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</row>
    <row r="5" spans="1:18" ht="15.75" x14ac:dyDescent="0.25">
      <c r="A5" s="304" t="s">
        <v>7</v>
      </c>
      <c r="B5" s="304"/>
      <c r="C5" s="304"/>
      <c r="D5" s="304"/>
      <c r="E5" s="27"/>
      <c r="F5" s="305" t="s">
        <v>375</v>
      </c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8" ht="33" customHeight="1" thickBot="1" x14ac:dyDescent="0.3">
      <c r="A6" s="310" t="s">
        <v>401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8" ht="15.75" thickBot="1" x14ac:dyDescent="0.3">
      <c r="A7" s="308" t="s">
        <v>0</v>
      </c>
      <c r="B7" s="308" t="s">
        <v>9</v>
      </c>
      <c r="C7" s="317" t="s">
        <v>368</v>
      </c>
      <c r="D7" s="324" t="s">
        <v>361</v>
      </c>
      <c r="E7" s="317" t="s">
        <v>211</v>
      </c>
      <c r="F7" s="320" t="s">
        <v>400</v>
      </c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8" ht="15.75" thickBot="1" x14ac:dyDescent="0.3">
      <c r="A8" s="309"/>
      <c r="B8" s="309"/>
      <c r="C8" s="323"/>
      <c r="D8" s="325"/>
      <c r="E8" s="318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03" t="s">
        <v>3</v>
      </c>
      <c r="B1" s="303"/>
      <c r="C1" s="303"/>
      <c r="D1" s="303"/>
      <c r="E1" s="26"/>
      <c r="F1" s="305" t="s">
        <v>204</v>
      </c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8" x14ac:dyDescent="0.25">
      <c r="A2" s="303" t="s">
        <v>4</v>
      </c>
      <c r="B2" s="303"/>
      <c r="C2" s="303"/>
      <c r="D2" s="303"/>
      <c r="E2" s="26"/>
      <c r="F2" s="305" t="s">
        <v>364</v>
      </c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18" ht="15.75" x14ac:dyDescent="0.25">
      <c r="A3" s="304" t="s">
        <v>5</v>
      </c>
      <c r="B3" s="304"/>
      <c r="C3" s="304"/>
      <c r="D3" s="304"/>
      <c r="E3" s="27"/>
      <c r="F3" s="305" t="s">
        <v>2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18" x14ac:dyDescent="0.25">
      <c r="A4" s="303" t="s">
        <v>6</v>
      </c>
      <c r="B4" s="303"/>
      <c r="C4" s="303"/>
      <c r="D4" s="303"/>
      <c r="E4" s="26"/>
      <c r="F4" s="305" t="s">
        <v>397</v>
      </c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</row>
    <row r="5" spans="1:18" ht="15.75" x14ac:dyDescent="0.25">
      <c r="A5" s="304" t="s">
        <v>7</v>
      </c>
      <c r="B5" s="304"/>
      <c r="C5" s="304"/>
      <c r="D5" s="304"/>
      <c r="E5" s="27"/>
      <c r="F5" s="305" t="s">
        <v>375</v>
      </c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8" ht="33" customHeight="1" thickBot="1" x14ac:dyDescent="0.3">
      <c r="A6" s="310" t="s">
        <v>403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</row>
    <row r="7" spans="1:18" ht="15.75" thickBot="1" x14ac:dyDescent="0.3">
      <c r="A7" s="308" t="s">
        <v>0</v>
      </c>
      <c r="B7" s="308" t="s">
        <v>9</v>
      </c>
      <c r="C7" s="317" t="s">
        <v>368</v>
      </c>
      <c r="D7" s="324" t="s">
        <v>361</v>
      </c>
      <c r="E7" s="317" t="s">
        <v>211</v>
      </c>
      <c r="F7" s="320" t="s">
        <v>402</v>
      </c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8" ht="15.75" thickBot="1" x14ac:dyDescent="0.3">
      <c r="A8" s="309"/>
      <c r="B8" s="309"/>
      <c r="C8" s="323"/>
      <c r="D8" s="325"/>
      <c r="E8" s="318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="140" zoomScaleNormal="140" workbookViewId="0">
      <selection sqref="A1:H1"/>
    </sheetView>
  </sheetViews>
  <sheetFormatPr defaultRowHeight="11.25" x14ac:dyDescent="0.2"/>
  <cols>
    <col min="1" max="1" width="3.7109375" style="299" customWidth="1"/>
    <col min="2" max="2" width="16.85546875" style="299" customWidth="1"/>
    <col min="3" max="3" width="21.85546875" style="299" customWidth="1"/>
    <col min="4" max="4" width="18.140625" style="299" customWidth="1"/>
    <col min="5" max="5" width="17.85546875" style="299" customWidth="1"/>
    <col min="6" max="6" width="8.42578125" style="299" customWidth="1"/>
    <col min="7" max="7" width="12.140625" style="299" customWidth="1"/>
    <col min="8" max="8" width="11.28515625" style="299" customWidth="1"/>
    <col min="9" max="16384" width="9.140625" style="299"/>
  </cols>
  <sheetData>
    <row r="1" spans="1:8" ht="43.5" customHeight="1" x14ac:dyDescent="0.2">
      <c r="A1" s="328" t="s">
        <v>486</v>
      </c>
      <c r="B1" s="328"/>
      <c r="C1" s="328"/>
      <c r="D1" s="328"/>
      <c r="E1" s="328"/>
      <c r="F1" s="328"/>
      <c r="G1" s="328"/>
      <c r="H1" s="328"/>
    </row>
    <row r="2" spans="1:8" ht="15.75" customHeight="1" x14ac:dyDescent="0.2">
      <c r="A2" s="327" t="s">
        <v>0</v>
      </c>
      <c r="B2" s="327" t="s">
        <v>408</v>
      </c>
      <c r="C2" s="327" t="s">
        <v>407</v>
      </c>
      <c r="D2" s="327" t="s">
        <v>409</v>
      </c>
      <c r="E2" s="327" t="s">
        <v>405</v>
      </c>
      <c r="F2" s="327" t="s">
        <v>406</v>
      </c>
      <c r="G2" s="326" t="s">
        <v>414</v>
      </c>
      <c r="H2" s="327" t="s">
        <v>415</v>
      </c>
    </row>
    <row r="3" spans="1:8" ht="45" customHeight="1" x14ac:dyDescent="0.2">
      <c r="A3" s="327"/>
      <c r="B3" s="327"/>
      <c r="C3" s="327"/>
      <c r="D3" s="327"/>
      <c r="E3" s="327"/>
      <c r="F3" s="327"/>
      <c r="G3" s="326"/>
      <c r="H3" s="327"/>
    </row>
    <row r="4" spans="1:8" x14ac:dyDescent="0.2">
      <c r="A4" s="228">
        <v>1</v>
      </c>
      <c r="B4" s="229" t="s">
        <v>416</v>
      </c>
      <c r="C4" s="229" t="s">
        <v>417</v>
      </c>
      <c r="D4" s="229">
        <v>1</v>
      </c>
      <c r="E4" s="228" t="s">
        <v>404</v>
      </c>
      <c r="F4" s="38">
        <v>99</v>
      </c>
      <c r="G4" s="298">
        <v>45306</v>
      </c>
      <c r="H4" s="302" t="s">
        <v>418</v>
      </c>
    </row>
    <row r="5" spans="1:8" x14ac:dyDescent="0.2">
      <c r="A5" s="228">
        <v>2</v>
      </c>
      <c r="B5" s="229" t="s">
        <v>416</v>
      </c>
      <c r="C5" s="229" t="s">
        <v>417</v>
      </c>
      <c r="D5" s="229">
        <v>2</v>
      </c>
      <c r="E5" s="228" t="s">
        <v>404</v>
      </c>
      <c r="F5" s="40">
        <v>97</v>
      </c>
      <c r="G5" s="206">
        <v>45320</v>
      </c>
      <c r="H5" s="300" t="s">
        <v>418</v>
      </c>
    </row>
    <row r="6" spans="1:8" x14ac:dyDescent="0.2">
      <c r="A6" s="228">
        <v>3</v>
      </c>
      <c r="B6" s="229" t="s">
        <v>416</v>
      </c>
      <c r="C6" s="229" t="s">
        <v>417</v>
      </c>
      <c r="D6" s="229">
        <v>3</v>
      </c>
      <c r="E6" s="228" t="s">
        <v>404</v>
      </c>
      <c r="F6" s="40">
        <v>40</v>
      </c>
      <c r="G6" s="206">
        <v>45334</v>
      </c>
      <c r="H6" s="300" t="s">
        <v>418</v>
      </c>
    </row>
    <row r="7" spans="1:8" x14ac:dyDescent="0.2">
      <c r="A7" s="228">
        <v>4</v>
      </c>
      <c r="B7" s="229" t="s">
        <v>416</v>
      </c>
      <c r="C7" s="229" t="s">
        <v>417</v>
      </c>
      <c r="D7" s="229">
        <v>4</v>
      </c>
      <c r="E7" s="228" t="s">
        <v>404</v>
      </c>
      <c r="F7" s="40">
        <v>45</v>
      </c>
      <c r="G7" s="206">
        <v>45341</v>
      </c>
      <c r="H7" s="300" t="s">
        <v>418</v>
      </c>
    </row>
    <row r="8" spans="1:8" x14ac:dyDescent="0.2">
      <c r="A8" s="228">
        <v>5</v>
      </c>
      <c r="B8" s="229" t="s">
        <v>416</v>
      </c>
      <c r="C8" s="229" t="s">
        <v>417</v>
      </c>
      <c r="D8" s="229">
        <v>5</v>
      </c>
      <c r="E8" s="228" t="s">
        <v>404</v>
      </c>
      <c r="F8" s="40">
        <v>73</v>
      </c>
      <c r="G8" s="206">
        <v>45352</v>
      </c>
      <c r="H8" s="300" t="s">
        <v>418</v>
      </c>
    </row>
    <row r="9" spans="1:8" x14ac:dyDescent="0.2">
      <c r="A9" s="228">
        <v>6</v>
      </c>
      <c r="B9" s="229" t="s">
        <v>416</v>
      </c>
      <c r="C9" s="229" t="s">
        <v>419</v>
      </c>
      <c r="D9" s="229">
        <v>5</v>
      </c>
      <c r="E9" s="228" t="s">
        <v>404</v>
      </c>
      <c r="F9" s="40">
        <v>97</v>
      </c>
      <c r="G9" s="206">
        <v>45369</v>
      </c>
      <c r="H9" s="300" t="s">
        <v>418</v>
      </c>
    </row>
    <row r="10" spans="1:8" x14ac:dyDescent="0.2">
      <c r="A10" s="228">
        <v>7</v>
      </c>
      <c r="B10" s="229" t="s">
        <v>416</v>
      </c>
      <c r="C10" s="229" t="s">
        <v>420</v>
      </c>
      <c r="D10" s="229">
        <v>2</v>
      </c>
      <c r="E10" s="228" t="s">
        <v>404</v>
      </c>
      <c r="F10" s="40">
        <v>78</v>
      </c>
      <c r="G10" s="206">
        <v>45383</v>
      </c>
      <c r="H10" s="300" t="s">
        <v>418</v>
      </c>
    </row>
    <row r="11" spans="1:8" x14ac:dyDescent="0.2">
      <c r="A11" s="228">
        <v>8</v>
      </c>
      <c r="B11" s="229" t="s">
        <v>416</v>
      </c>
      <c r="C11" s="229" t="s">
        <v>421</v>
      </c>
      <c r="D11" s="229">
        <v>3</v>
      </c>
      <c r="E11" s="228" t="s">
        <v>404</v>
      </c>
      <c r="F11" s="40">
        <v>45</v>
      </c>
      <c r="G11" s="206">
        <v>45397</v>
      </c>
      <c r="H11" s="300" t="s">
        <v>418</v>
      </c>
    </row>
    <row r="12" spans="1:8" x14ac:dyDescent="0.2">
      <c r="A12" s="228">
        <v>9</v>
      </c>
      <c r="B12" s="229" t="s">
        <v>416</v>
      </c>
      <c r="C12" s="229" t="s">
        <v>422</v>
      </c>
      <c r="D12" s="229">
        <v>11</v>
      </c>
      <c r="E12" s="228" t="s">
        <v>404</v>
      </c>
      <c r="F12" s="40">
        <v>80</v>
      </c>
      <c r="G12" s="206">
        <v>45414</v>
      </c>
      <c r="H12" s="300" t="s">
        <v>418</v>
      </c>
    </row>
    <row r="13" spans="1:8" x14ac:dyDescent="0.2">
      <c r="A13" s="228">
        <v>10</v>
      </c>
      <c r="B13" s="229" t="s">
        <v>416</v>
      </c>
      <c r="C13" s="229" t="s">
        <v>422</v>
      </c>
      <c r="D13" s="229">
        <v>5</v>
      </c>
      <c r="E13" s="228" t="s">
        <v>404</v>
      </c>
      <c r="F13" s="40">
        <v>24</v>
      </c>
      <c r="G13" s="206">
        <v>45425</v>
      </c>
      <c r="H13" s="300" t="s">
        <v>418</v>
      </c>
    </row>
    <row r="14" spans="1:8" x14ac:dyDescent="0.2">
      <c r="A14" s="228">
        <v>11</v>
      </c>
      <c r="B14" s="229" t="s">
        <v>416</v>
      </c>
      <c r="C14" s="229" t="s">
        <v>422</v>
      </c>
      <c r="D14" s="229">
        <v>6</v>
      </c>
      <c r="E14" s="228" t="s">
        <v>404</v>
      </c>
      <c r="F14" s="40">
        <v>24</v>
      </c>
      <c r="G14" s="206">
        <v>45428</v>
      </c>
      <c r="H14" s="300" t="s">
        <v>418</v>
      </c>
    </row>
    <row r="15" spans="1:8" x14ac:dyDescent="0.2">
      <c r="A15" s="228">
        <v>12</v>
      </c>
      <c r="B15" s="229" t="s">
        <v>416</v>
      </c>
      <c r="C15" s="229" t="s">
        <v>422</v>
      </c>
      <c r="D15" s="229">
        <v>7</v>
      </c>
      <c r="E15" s="228" t="s">
        <v>404</v>
      </c>
      <c r="F15" s="40">
        <v>24</v>
      </c>
      <c r="G15" s="206">
        <v>45798</v>
      </c>
      <c r="H15" s="300" t="s">
        <v>418</v>
      </c>
    </row>
    <row r="16" spans="1:8" x14ac:dyDescent="0.2">
      <c r="A16" s="228">
        <v>13</v>
      </c>
      <c r="B16" s="229" t="s">
        <v>416</v>
      </c>
      <c r="C16" s="229" t="s">
        <v>422</v>
      </c>
      <c r="D16" s="229">
        <v>8</v>
      </c>
      <c r="E16" s="228" t="s">
        <v>404</v>
      </c>
      <c r="F16" s="211">
        <v>24</v>
      </c>
      <c r="G16" s="206">
        <v>45436</v>
      </c>
      <c r="H16" s="300" t="s">
        <v>418</v>
      </c>
    </row>
    <row r="17" spans="1:8" x14ac:dyDescent="0.2">
      <c r="A17" s="228">
        <v>14</v>
      </c>
      <c r="B17" s="229" t="s">
        <v>416</v>
      </c>
      <c r="C17" s="229" t="s">
        <v>423</v>
      </c>
      <c r="D17" s="229" t="s">
        <v>424</v>
      </c>
      <c r="E17" s="228" t="s">
        <v>410</v>
      </c>
      <c r="F17" s="218"/>
      <c r="G17" s="206">
        <v>45441</v>
      </c>
      <c r="H17" s="300" t="s">
        <v>418</v>
      </c>
    </row>
    <row r="18" spans="1:8" x14ac:dyDescent="0.2">
      <c r="A18" s="228">
        <v>15</v>
      </c>
      <c r="B18" s="229" t="s">
        <v>416</v>
      </c>
      <c r="C18" s="229" t="s">
        <v>426</v>
      </c>
      <c r="D18" s="229" t="s">
        <v>427</v>
      </c>
      <c r="E18" s="228" t="s">
        <v>410</v>
      </c>
      <c r="F18" s="215"/>
      <c r="G18" s="206">
        <v>45442</v>
      </c>
      <c r="H18" s="300" t="s">
        <v>418</v>
      </c>
    </row>
    <row r="19" spans="1:8" ht="78.75" customHeight="1" x14ac:dyDescent="0.2">
      <c r="A19" s="228">
        <v>16</v>
      </c>
      <c r="B19" s="229" t="s">
        <v>416</v>
      </c>
      <c r="C19" s="217" t="s">
        <v>425</v>
      </c>
      <c r="D19" s="217" t="s">
        <v>428</v>
      </c>
      <c r="E19" s="209" t="s">
        <v>410</v>
      </c>
      <c r="F19" s="215"/>
      <c r="G19" s="206">
        <v>45446</v>
      </c>
      <c r="H19" s="300" t="s">
        <v>418</v>
      </c>
    </row>
    <row r="20" spans="1:8" ht="56.25" x14ac:dyDescent="0.2">
      <c r="A20" s="228">
        <v>17</v>
      </c>
      <c r="B20" s="229" t="s">
        <v>416</v>
      </c>
      <c r="C20" s="229" t="s">
        <v>421</v>
      </c>
      <c r="D20" s="297" t="s">
        <v>429</v>
      </c>
      <c r="E20" s="228" t="s">
        <v>410</v>
      </c>
      <c r="F20" s="215"/>
      <c r="G20" s="206">
        <v>45453</v>
      </c>
      <c r="H20" s="300" t="s">
        <v>418</v>
      </c>
    </row>
    <row r="21" spans="1:8" ht="22.5" x14ac:dyDescent="0.2">
      <c r="A21" s="228">
        <v>18</v>
      </c>
      <c r="B21" s="229" t="s">
        <v>416</v>
      </c>
      <c r="C21" s="217" t="s">
        <v>430</v>
      </c>
      <c r="D21" s="217" t="s">
        <v>431</v>
      </c>
      <c r="E21" s="209" t="s">
        <v>410</v>
      </c>
      <c r="F21" s="218"/>
      <c r="G21" s="206">
        <v>45461</v>
      </c>
      <c r="H21" s="300" t="s">
        <v>418</v>
      </c>
    </row>
    <row r="22" spans="1:8" ht="22.5" x14ac:dyDescent="0.2">
      <c r="A22" s="228">
        <v>19</v>
      </c>
      <c r="B22" s="229" t="s">
        <v>416</v>
      </c>
      <c r="C22" s="217" t="s">
        <v>411</v>
      </c>
      <c r="D22" s="217" t="s">
        <v>432</v>
      </c>
      <c r="E22" s="209" t="s">
        <v>410</v>
      </c>
      <c r="F22" s="218"/>
      <c r="G22" s="206">
        <v>45463</v>
      </c>
      <c r="H22" s="300" t="s">
        <v>418</v>
      </c>
    </row>
    <row r="23" spans="1:8" ht="67.5" x14ac:dyDescent="0.2">
      <c r="A23" s="228">
        <v>20</v>
      </c>
      <c r="B23" s="229" t="s">
        <v>416</v>
      </c>
      <c r="C23" s="217" t="s">
        <v>433</v>
      </c>
      <c r="D23" s="217" t="s">
        <v>439</v>
      </c>
      <c r="E23" s="209" t="s">
        <v>410</v>
      </c>
      <c r="F23" s="218"/>
      <c r="G23" s="206">
        <v>45474</v>
      </c>
      <c r="H23" s="300" t="s">
        <v>418</v>
      </c>
    </row>
    <row r="24" spans="1:8" ht="45" x14ac:dyDescent="0.2">
      <c r="A24" s="228">
        <v>21</v>
      </c>
      <c r="B24" s="229" t="s">
        <v>416</v>
      </c>
      <c r="C24" s="217" t="s">
        <v>434</v>
      </c>
      <c r="D24" s="217" t="s">
        <v>440</v>
      </c>
      <c r="E24" s="209" t="s">
        <v>410</v>
      </c>
      <c r="F24" s="218"/>
      <c r="G24" s="206">
        <v>45481</v>
      </c>
      <c r="H24" s="300" t="s">
        <v>418</v>
      </c>
    </row>
    <row r="25" spans="1:8" ht="123.75" x14ac:dyDescent="0.2">
      <c r="A25" s="228">
        <v>22</v>
      </c>
      <c r="B25" s="229" t="s">
        <v>416</v>
      </c>
      <c r="C25" s="217" t="s">
        <v>435</v>
      </c>
      <c r="D25" s="217" t="s">
        <v>441</v>
      </c>
      <c r="E25" s="209" t="s">
        <v>410</v>
      </c>
      <c r="F25" s="218"/>
      <c r="G25" s="206">
        <v>45485</v>
      </c>
      <c r="H25" s="300" t="s">
        <v>418</v>
      </c>
    </row>
    <row r="26" spans="1:8" ht="56.25" x14ac:dyDescent="0.2">
      <c r="A26" s="228">
        <v>23</v>
      </c>
      <c r="B26" s="229" t="s">
        <v>416</v>
      </c>
      <c r="C26" s="217" t="s">
        <v>436</v>
      </c>
      <c r="D26" s="217" t="s">
        <v>442</v>
      </c>
      <c r="E26" s="209" t="s">
        <v>410</v>
      </c>
      <c r="F26" s="215"/>
      <c r="G26" s="206">
        <v>45492</v>
      </c>
      <c r="H26" s="300" t="s">
        <v>418</v>
      </c>
    </row>
    <row r="27" spans="1:8" ht="56.25" x14ac:dyDescent="0.2">
      <c r="A27" s="228">
        <v>24</v>
      </c>
      <c r="B27" s="229" t="s">
        <v>416</v>
      </c>
      <c r="C27" s="217" t="s">
        <v>437</v>
      </c>
      <c r="D27" s="217" t="s">
        <v>443</v>
      </c>
      <c r="E27" s="209" t="s">
        <v>410</v>
      </c>
      <c r="F27" s="218"/>
      <c r="G27" s="206">
        <v>45497</v>
      </c>
      <c r="H27" s="300" t="s">
        <v>418</v>
      </c>
    </row>
    <row r="28" spans="1:8" ht="90" x14ac:dyDescent="0.2">
      <c r="A28" s="228">
        <v>25</v>
      </c>
      <c r="B28" s="229" t="s">
        <v>416</v>
      </c>
      <c r="C28" s="217" t="s">
        <v>438</v>
      </c>
      <c r="D28" s="217" t="s">
        <v>444</v>
      </c>
      <c r="E28" s="209" t="s">
        <v>410</v>
      </c>
      <c r="F28" s="218"/>
      <c r="G28" s="206">
        <v>45502</v>
      </c>
      <c r="H28" s="300" t="s">
        <v>418</v>
      </c>
    </row>
    <row r="29" spans="1:8" ht="22.5" x14ac:dyDescent="0.2">
      <c r="A29" s="228">
        <v>26</v>
      </c>
      <c r="B29" s="229" t="s">
        <v>416</v>
      </c>
      <c r="C29" s="217" t="s">
        <v>445</v>
      </c>
      <c r="D29" s="217" t="s">
        <v>447</v>
      </c>
      <c r="E29" s="209" t="s">
        <v>410</v>
      </c>
      <c r="F29" s="215"/>
      <c r="G29" s="206">
        <v>41852</v>
      </c>
      <c r="H29" s="300" t="s">
        <v>418</v>
      </c>
    </row>
    <row r="30" spans="1:8" ht="33.75" x14ac:dyDescent="0.2">
      <c r="A30" s="228">
        <v>27</v>
      </c>
      <c r="B30" s="229" t="s">
        <v>416</v>
      </c>
      <c r="C30" s="217" t="s">
        <v>417</v>
      </c>
      <c r="D30" s="217" t="s">
        <v>448</v>
      </c>
      <c r="E30" s="209" t="s">
        <v>410</v>
      </c>
      <c r="F30" s="215"/>
      <c r="G30" s="206">
        <v>45509</v>
      </c>
      <c r="H30" s="300" t="s">
        <v>418</v>
      </c>
    </row>
    <row r="31" spans="1:8" ht="22.5" x14ac:dyDescent="0.2">
      <c r="A31" s="228">
        <v>28</v>
      </c>
      <c r="B31" s="229" t="s">
        <v>416</v>
      </c>
      <c r="C31" s="217" t="s">
        <v>446</v>
      </c>
      <c r="D31" s="217" t="s">
        <v>449</v>
      </c>
      <c r="E31" s="209" t="s">
        <v>410</v>
      </c>
      <c r="F31" s="215"/>
      <c r="G31" s="206">
        <v>45511</v>
      </c>
      <c r="H31" s="300" t="s">
        <v>418</v>
      </c>
    </row>
    <row r="32" spans="1:8" x14ac:dyDescent="0.2">
      <c r="A32" s="228">
        <v>29</v>
      </c>
      <c r="B32" s="217" t="s">
        <v>450</v>
      </c>
      <c r="C32" s="217" t="s">
        <v>425</v>
      </c>
      <c r="D32" s="217" t="s">
        <v>466</v>
      </c>
      <c r="E32" s="209" t="s">
        <v>410</v>
      </c>
      <c r="F32" s="215"/>
      <c r="G32" s="206">
        <v>45513</v>
      </c>
      <c r="H32" s="300" t="s">
        <v>418</v>
      </c>
    </row>
    <row r="33" spans="1:8" x14ac:dyDescent="0.2">
      <c r="A33" s="228">
        <v>30</v>
      </c>
      <c r="B33" s="217" t="s">
        <v>450</v>
      </c>
      <c r="C33" s="217" t="s">
        <v>451</v>
      </c>
      <c r="D33" s="217" t="s">
        <v>467</v>
      </c>
      <c r="E33" s="209" t="s">
        <v>410</v>
      </c>
      <c r="F33" s="218"/>
      <c r="G33" s="206">
        <v>45516</v>
      </c>
      <c r="H33" s="300" t="s">
        <v>418</v>
      </c>
    </row>
    <row r="34" spans="1:8" x14ac:dyDescent="0.2">
      <c r="A34" s="228">
        <v>31</v>
      </c>
      <c r="B34" s="217" t="s">
        <v>450</v>
      </c>
      <c r="C34" s="217" t="s">
        <v>452</v>
      </c>
      <c r="D34" s="217" t="s">
        <v>468</v>
      </c>
      <c r="E34" s="209" t="s">
        <v>410</v>
      </c>
      <c r="F34" s="218"/>
      <c r="G34" s="206">
        <v>45517</v>
      </c>
      <c r="H34" s="300" t="s">
        <v>418</v>
      </c>
    </row>
    <row r="35" spans="1:8" ht="33.75" x14ac:dyDescent="0.2">
      <c r="A35" s="228">
        <v>32</v>
      </c>
      <c r="B35" s="217" t="s">
        <v>450</v>
      </c>
      <c r="C35" s="217" t="s">
        <v>453</v>
      </c>
      <c r="D35" s="217" t="s">
        <v>469</v>
      </c>
      <c r="E35" s="209" t="s">
        <v>410</v>
      </c>
      <c r="F35" s="215"/>
      <c r="G35" s="206">
        <v>41865</v>
      </c>
      <c r="H35" s="300" t="s">
        <v>418</v>
      </c>
    </row>
    <row r="36" spans="1:8" x14ac:dyDescent="0.2">
      <c r="A36" s="228">
        <v>33</v>
      </c>
      <c r="B36" s="217" t="s">
        <v>450</v>
      </c>
      <c r="C36" s="217" t="s">
        <v>454</v>
      </c>
      <c r="D36" s="217" t="s">
        <v>470</v>
      </c>
      <c r="E36" s="209" t="s">
        <v>410</v>
      </c>
      <c r="F36" s="215"/>
      <c r="G36" s="206">
        <v>45520</v>
      </c>
      <c r="H36" s="300" t="s">
        <v>418</v>
      </c>
    </row>
    <row r="37" spans="1:8" ht="56.25" x14ac:dyDescent="0.2">
      <c r="A37" s="228">
        <v>34</v>
      </c>
      <c r="B37" s="217" t="s">
        <v>450</v>
      </c>
      <c r="C37" s="217" t="s">
        <v>455</v>
      </c>
      <c r="D37" s="217" t="s">
        <v>471</v>
      </c>
      <c r="E37" s="209" t="s">
        <v>410</v>
      </c>
      <c r="F37" s="215"/>
      <c r="G37" s="206">
        <v>45523</v>
      </c>
      <c r="H37" s="300" t="s">
        <v>418</v>
      </c>
    </row>
    <row r="38" spans="1:8" x14ac:dyDescent="0.2">
      <c r="A38" s="228">
        <v>35</v>
      </c>
      <c r="B38" s="217" t="s">
        <v>450</v>
      </c>
      <c r="C38" s="217" t="s">
        <v>456</v>
      </c>
      <c r="D38" s="217" t="s">
        <v>472</v>
      </c>
      <c r="E38" s="209" t="s">
        <v>410</v>
      </c>
      <c r="F38" s="218"/>
      <c r="G38" s="206">
        <v>45526</v>
      </c>
      <c r="H38" s="300" t="s">
        <v>418</v>
      </c>
    </row>
    <row r="39" spans="1:8" ht="22.5" x14ac:dyDescent="0.2">
      <c r="A39" s="228">
        <v>36</v>
      </c>
      <c r="B39" s="217" t="s">
        <v>450</v>
      </c>
      <c r="C39" s="217" t="s">
        <v>433</v>
      </c>
      <c r="D39" s="217" t="s">
        <v>485</v>
      </c>
      <c r="E39" s="209" t="s">
        <v>410</v>
      </c>
      <c r="F39" s="215"/>
      <c r="G39" s="206">
        <v>45526</v>
      </c>
      <c r="H39" s="300" t="s">
        <v>418</v>
      </c>
    </row>
    <row r="40" spans="1:8" ht="33.75" x14ac:dyDescent="0.2">
      <c r="A40" s="228">
        <v>37</v>
      </c>
      <c r="B40" s="217" t="s">
        <v>450</v>
      </c>
      <c r="C40" s="217" t="s">
        <v>457</v>
      </c>
      <c r="D40" s="217" t="s">
        <v>473</v>
      </c>
      <c r="E40" s="209" t="s">
        <v>410</v>
      </c>
      <c r="F40" s="215"/>
      <c r="G40" s="206">
        <v>45527</v>
      </c>
      <c r="H40" s="300" t="s">
        <v>418</v>
      </c>
    </row>
    <row r="41" spans="1:8" x14ac:dyDescent="0.2">
      <c r="A41" s="228">
        <v>38</v>
      </c>
      <c r="B41" s="217" t="s">
        <v>450</v>
      </c>
      <c r="C41" s="217" t="s">
        <v>458</v>
      </c>
      <c r="D41" s="217">
        <v>2.4</v>
      </c>
      <c r="E41" s="209" t="s">
        <v>410</v>
      </c>
      <c r="F41" s="215"/>
      <c r="G41" s="206">
        <v>45531</v>
      </c>
      <c r="H41" s="300" t="s">
        <v>418</v>
      </c>
    </row>
    <row r="42" spans="1:8" ht="45" x14ac:dyDescent="0.2">
      <c r="A42" s="228">
        <v>39</v>
      </c>
      <c r="B42" s="217" t="s">
        <v>450</v>
      </c>
      <c r="C42" s="217" t="s">
        <v>412</v>
      </c>
      <c r="D42" s="217" t="s">
        <v>474</v>
      </c>
      <c r="E42" s="209" t="s">
        <v>410</v>
      </c>
      <c r="F42" s="215"/>
      <c r="G42" s="206">
        <v>45532</v>
      </c>
      <c r="H42" s="300" t="s">
        <v>418</v>
      </c>
    </row>
    <row r="43" spans="1:8" ht="22.5" x14ac:dyDescent="0.2">
      <c r="A43" s="228">
        <v>40</v>
      </c>
      <c r="B43" s="217" t="s">
        <v>450</v>
      </c>
      <c r="C43" s="217" t="s">
        <v>459</v>
      </c>
      <c r="D43" s="217" t="s">
        <v>475</v>
      </c>
      <c r="E43" s="209" t="s">
        <v>410</v>
      </c>
      <c r="F43" s="215"/>
      <c r="G43" s="206">
        <v>45534</v>
      </c>
      <c r="H43" s="300" t="s">
        <v>418</v>
      </c>
    </row>
    <row r="44" spans="1:8" ht="22.5" x14ac:dyDescent="0.2">
      <c r="A44" s="228">
        <v>41</v>
      </c>
      <c r="B44" s="217" t="s">
        <v>450</v>
      </c>
      <c r="C44" s="217" t="s">
        <v>460</v>
      </c>
      <c r="D44" s="217" t="s">
        <v>476</v>
      </c>
      <c r="E44" s="209" t="s">
        <v>410</v>
      </c>
      <c r="F44" s="215"/>
      <c r="G44" s="206">
        <v>45535</v>
      </c>
      <c r="H44" s="300" t="s">
        <v>418</v>
      </c>
    </row>
    <row r="45" spans="1:8" x14ac:dyDescent="0.2">
      <c r="A45" s="228">
        <v>42</v>
      </c>
      <c r="B45" s="217" t="s">
        <v>416</v>
      </c>
      <c r="C45" s="217" t="s">
        <v>461</v>
      </c>
      <c r="D45" s="217" t="s">
        <v>477</v>
      </c>
      <c r="E45" s="209" t="s">
        <v>410</v>
      </c>
      <c r="F45" s="215"/>
      <c r="G45" s="206">
        <v>45537</v>
      </c>
      <c r="H45" s="300" t="s">
        <v>418</v>
      </c>
    </row>
    <row r="46" spans="1:8" x14ac:dyDescent="0.2">
      <c r="A46" s="228">
        <v>43</v>
      </c>
      <c r="B46" s="217" t="s">
        <v>416</v>
      </c>
      <c r="C46" s="217" t="s">
        <v>419</v>
      </c>
      <c r="D46" s="217" t="s">
        <v>478</v>
      </c>
      <c r="E46" s="209" t="s">
        <v>410</v>
      </c>
      <c r="F46" s="215"/>
      <c r="G46" s="206">
        <v>45538</v>
      </c>
      <c r="H46" s="300" t="s">
        <v>418</v>
      </c>
    </row>
    <row r="47" spans="1:8" ht="22.5" x14ac:dyDescent="0.2">
      <c r="A47" s="228">
        <v>44</v>
      </c>
      <c r="B47" s="217" t="s">
        <v>416</v>
      </c>
      <c r="C47" s="217" t="s">
        <v>462</v>
      </c>
      <c r="D47" s="217" t="s">
        <v>479</v>
      </c>
      <c r="E47" s="209" t="s">
        <v>410</v>
      </c>
      <c r="F47" s="215"/>
      <c r="G47" s="206">
        <v>45544</v>
      </c>
      <c r="H47" s="300" t="s">
        <v>418</v>
      </c>
    </row>
    <row r="48" spans="1:8" ht="33.75" x14ac:dyDescent="0.2">
      <c r="A48" s="228">
        <v>45</v>
      </c>
      <c r="B48" s="217" t="s">
        <v>416</v>
      </c>
      <c r="C48" s="217" t="s">
        <v>463</v>
      </c>
      <c r="D48" s="217" t="s">
        <v>480</v>
      </c>
      <c r="E48" s="209" t="s">
        <v>410</v>
      </c>
      <c r="F48" s="215"/>
      <c r="G48" s="206">
        <v>45546</v>
      </c>
      <c r="H48" s="300" t="s">
        <v>418</v>
      </c>
    </row>
    <row r="49" spans="1:8" ht="33.75" x14ac:dyDescent="0.2">
      <c r="A49" s="228">
        <v>46</v>
      </c>
      <c r="B49" s="217" t="s">
        <v>416</v>
      </c>
      <c r="C49" s="217" t="s">
        <v>464</v>
      </c>
      <c r="D49" s="217" t="s">
        <v>481</v>
      </c>
      <c r="E49" s="209" t="s">
        <v>410</v>
      </c>
      <c r="F49" s="218"/>
      <c r="G49" s="206">
        <v>45552</v>
      </c>
      <c r="H49" s="300" t="s">
        <v>418</v>
      </c>
    </row>
    <row r="50" spans="1:8" ht="33.75" x14ac:dyDescent="0.2">
      <c r="A50" s="228">
        <v>47</v>
      </c>
      <c r="B50" s="217" t="s">
        <v>416</v>
      </c>
      <c r="C50" s="217" t="s">
        <v>465</v>
      </c>
      <c r="D50" s="217" t="s">
        <v>482</v>
      </c>
      <c r="E50" s="209" t="s">
        <v>410</v>
      </c>
      <c r="F50" s="218"/>
      <c r="G50" s="206">
        <v>45555</v>
      </c>
      <c r="H50" s="300" t="s">
        <v>418</v>
      </c>
    </row>
    <row r="51" spans="1:8" x14ac:dyDescent="0.2">
      <c r="A51" s="228">
        <v>48</v>
      </c>
      <c r="B51" s="217" t="s">
        <v>416</v>
      </c>
      <c r="C51" s="217" t="s">
        <v>484</v>
      </c>
      <c r="D51" s="217" t="s">
        <v>483</v>
      </c>
      <c r="E51" s="209" t="s">
        <v>410</v>
      </c>
      <c r="F51" s="218"/>
      <c r="G51" s="206">
        <v>45560</v>
      </c>
      <c r="H51" s="300" t="s">
        <v>418</v>
      </c>
    </row>
    <row r="52" spans="1:8" ht="29.25" customHeight="1" x14ac:dyDescent="0.2">
      <c r="A52" s="228"/>
      <c r="B52" s="329" t="s">
        <v>413</v>
      </c>
      <c r="C52" s="329"/>
      <c r="D52" s="329"/>
      <c r="E52" s="329"/>
      <c r="F52" s="329"/>
      <c r="G52" s="329"/>
    </row>
    <row r="53" spans="1:8" x14ac:dyDescent="0.2">
      <c r="G53" s="301"/>
    </row>
    <row r="54" spans="1:8" x14ac:dyDescent="0.2">
      <c r="G54" s="301"/>
    </row>
    <row r="55" spans="1:8" x14ac:dyDescent="0.2">
      <c r="G55" s="301"/>
    </row>
    <row r="56" spans="1:8" x14ac:dyDescent="0.2">
      <c r="G56" s="301"/>
    </row>
    <row r="57" spans="1:8" x14ac:dyDescent="0.2">
      <c r="G57" s="301"/>
    </row>
    <row r="58" spans="1:8" x14ac:dyDescent="0.2">
      <c r="G58" s="301"/>
    </row>
    <row r="59" spans="1:8" x14ac:dyDescent="0.2">
      <c r="G59" s="301"/>
    </row>
    <row r="60" spans="1:8" x14ac:dyDescent="0.2">
      <c r="G60" s="301"/>
    </row>
    <row r="61" spans="1:8" x14ac:dyDescent="0.2">
      <c r="G61" s="301"/>
    </row>
    <row r="62" spans="1:8" x14ac:dyDescent="0.2">
      <c r="G62" s="301"/>
    </row>
    <row r="63" spans="1:8" x14ac:dyDescent="0.2">
      <c r="G63" s="301"/>
    </row>
    <row r="64" spans="1:8" x14ac:dyDescent="0.2">
      <c r="G64" s="301"/>
    </row>
  </sheetData>
  <mergeCells count="10">
    <mergeCell ref="A1:H1"/>
    <mergeCell ref="B52:G52"/>
    <mergeCell ref="G2:G3"/>
    <mergeCell ref="H2:H3"/>
    <mergeCell ref="A2:A3"/>
    <mergeCell ref="B2:B3"/>
    <mergeCell ref="E2:E3"/>
    <mergeCell ref="F2:F3"/>
    <mergeCell ref="C2:C3"/>
    <mergeCell ref="D2:D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2024-01-30T06:36:34Z</dcterms:modified>
</cp:coreProperties>
</file>